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0" yWindow="300" windowWidth="11685" windowHeight="11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<sst xmlns="http://schemas.openxmlformats.org/spreadsheetml/2006/main" count="84" uniqueCount="34">
  <si>
    <t>Rock</t>
  </si>
  <si>
    <t>Pig</t>
  </si>
  <si>
    <t>Dong</t>
  </si>
  <si>
    <t>DishWasher</t>
  </si>
  <si>
    <t>Richo-Mexi</t>
  </si>
  <si>
    <t>Waitress</t>
  </si>
  <si>
    <t>Total</t>
  </si>
  <si>
    <t>Driver1#</t>
  </si>
  <si>
    <t>Driver2#</t>
  </si>
  <si>
    <t>Salary</t>
  </si>
  <si>
    <t>Cash</t>
  </si>
  <si>
    <t>Stefani</t>
  </si>
  <si>
    <t>ChinaMan</t>
  </si>
  <si>
    <t>Rigo</t>
  </si>
  <si>
    <t>Dishwash</t>
  </si>
  <si>
    <t>Mulan</t>
  </si>
  <si>
    <t>Zhang</t>
  </si>
  <si>
    <t>Eric</t>
  </si>
  <si>
    <t>Rain</t>
  </si>
  <si>
    <t>Cindy</t>
  </si>
  <si>
    <t>Uncle</t>
  </si>
  <si>
    <t>Part Driver</t>
  </si>
  <si>
    <t>Current</t>
  </si>
  <si>
    <t>Ideally</t>
  </si>
  <si>
    <t>Driver</t>
  </si>
  <si>
    <t>May15-30</t>
  </si>
  <si>
    <t>May1-15</t>
  </si>
  <si>
    <t>China</t>
  </si>
  <si>
    <t>Project IT</t>
  </si>
  <si>
    <t>Dish/Pack</t>
  </si>
  <si>
    <t>June 1-15</t>
  </si>
  <si>
    <t>Check</t>
  </si>
  <si>
    <t>Edwin</t>
  </si>
  <si>
    <t>Lee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</si>
</sst>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4" fillId="0" borderId="0" xfId="0" applyFont="1" applyAlignment="1">
      <alignment/>
    </xf>
    <xf numFmtId="6" fontId="0" fillId="0" borderId="0" xfId="0" applyNumberFormat="1" applyAlignment="1">
      <alignment/>
    </xf>
    <xf numFmtId="8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tabSelected="1" workbookViewId="0" topLeftCell="A1">
      <selection activeCell="C17" sqref="C17"/>
    </sheetView>
  </sheetViews>
  <sheetFormatPr defaultColWidth="9.140625" defaultRowHeight="12.75"/>
  <cols>
    <col min="8" max="8" width="9.7109375" style="0" bestFit="1" customWidth="1"/>
  </cols>
  <sheetData>
    <row r="1" spans="1:8" ht="12.75">
      <c r="A1" s="2" t="s">
        <v>26</v>
      </c>
      <c r="B1" t="s">
        <v>9</v>
      </c>
      <c r="C1" t="s">
        <v>10</v>
      </c>
      <c r="D1" t="s">
        <v>31</v>
      </c>
      <c r="E1" s="2" t="s">
        <v>30</v>
      </c>
      <c r="F1" s="1" t="s">
        <v>9</v>
      </c>
      <c r="G1" t="s">
        <v>10</v>
      </c>
      <c r="H1" t="s">
        <v>31</v>
      </c>
    </row>
    <row r="2" spans="1:7" ht="12.75">
      <c r="A2" t="s">
        <v>0</v>
      </c>
      <c r="B2">
        <v>1350</v>
      </c>
      <c r="C2">
        <v>1350</v>
      </c>
      <c r="E2" t="s">
        <v>0</v>
      </c>
      <c r="F2">
        <v>1350</v>
      </c>
      <c r="G2">
        <v>1350</v>
      </c>
    </row>
    <row r="3" spans="1:7" ht="12.75">
      <c r="A3" t="s">
        <v>1</v>
      </c>
      <c r="B3">
        <v>1500</v>
      </c>
      <c r="C3">
        <v>1135</v>
      </c>
      <c r="D3">
        <v>400</v>
      </c>
      <c r="E3" t="s">
        <v>20</v>
      </c>
      <c r="F3">
        <v>1500</v>
      </c>
      <c r="G3">
        <v>1500</v>
      </c>
    </row>
    <row r="4" spans="1:7" ht="12.75">
      <c r="A4" t="s">
        <v>2</v>
      </c>
      <c r="B4">
        <v>1100</v>
      </c>
      <c r="C4">
        <v>1100</v>
      </c>
      <c r="E4" t="s">
        <v>16</v>
      </c>
      <c r="F4">
        <v>1200</v>
      </c>
      <c r="G4">
        <v>1200</v>
      </c>
    </row>
    <row r="5" spans="1:7" ht="12.75">
      <c r="A5" t="s">
        <v>4</v>
      </c>
      <c r="B5">
        <v>900</v>
      </c>
      <c r="C5">
        <v>900</v>
      </c>
      <c r="E5" t="s">
        <v>13</v>
      </c>
      <c r="F5">
        <v>900</v>
      </c>
      <c r="G5">
        <v>900</v>
      </c>
    </row>
    <row r="6" spans="1:7" ht="12.75">
      <c r="A6" t="s">
        <v>3</v>
      </c>
      <c r="B6">
        <v>650</v>
      </c>
      <c r="C6">
        <v>600</v>
      </c>
      <c r="E6" t="s">
        <v>32</v>
      </c>
      <c r="F6" s="3">
        <v>180</v>
      </c>
      <c r="G6" s="3">
        <v>180</v>
      </c>
    </row>
    <row r="7" spans="1:7" ht="12.75">
      <c r="A7" t="s">
        <v>5</v>
      </c>
      <c r="B7">
        <v>1300</v>
      </c>
      <c r="C7">
        <v>1365</v>
      </c>
      <c r="E7" t="s">
        <v>15</v>
      </c>
      <c r="F7">
        <v>1040</v>
      </c>
      <c r="G7">
        <v>1040</v>
      </c>
    </row>
    <row r="8" spans="1:7" ht="12.75">
      <c r="A8" t="s">
        <v>7</v>
      </c>
      <c r="B8">
        <v>769.5</v>
      </c>
      <c r="C8">
        <v>769.5</v>
      </c>
      <c r="E8" t="s">
        <v>33</v>
      </c>
      <c r="F8">
        <v>806.625</v>
      </c>
      <c r="G8">
        <v>806.625</v>
      </c>
    </row>
    <row r="9" spans="1:7" ht="12.75">
      <c r="A9" t="s">
        <v>8</v>
      </c>
      <c r="B9">
        <v>242.25</v>
      </c>
      <c r="C9">
        <v>242.25</v>
      </c>
      <c r="E9" t="s">
        <v>17</v>
      </c>
      <c r="F9">
        <v>161.5</v>
      </c>
      <c r="G9">
        <v>161.5</v>
      </c>
    </row>
    <row r="10" spans="1:8" ht="12.75">
      <c r="A10" t="s">
        <v>11</v>
      </c>
      <c r="B10">
        <v>360</v>
      </c>
      <c r="C10">
        <v>0</v>
      </c>
      <c r="D10">
        <v>360</v>
      </c>
      <c r="E10" t="s">
        <v>19</v>
      </c>
      <c r="F10" s="4">
        <v>553.5</v>
      </c>
      <c r="H10" s="4">
        <v>507.83</v>
      </c>
    </row>
    <row r="11" spans="1:8" ht="12.75">
      <c r="A11" t="s">
        <v>6</v>
      </c>
      <c r="B11">
        <f>SUM(B2:B10)</f>
        <v>8171.75</v>
      </c>
      <c r="C11">
        <f>SUM(C2:C10)</f>
        <v>7461.75</v>
      </c>
      <c r="D11">
        <f>SUM(D2:D10)</f>
        <v>760</v>
      </c>
      <c r="E11" t="s">
        <v>18</v>
      </c>
      <c r="F11">
        <v>578.25</v>
      </c>
      <c r="H11">
        <v>530.55</v>
      </c>
    </row>
    <row r="12" spans="5:8" ht="12.75">
      <c r="E12" t="s">
        <v>6</v>
      </c>
      <c r="F12">
        <f>SUM(F2:F11)</f>
        <v>8269.875</v>
      </c>
      <c r="G12">
        <f>SUM(G2:G11)</f>
        <v>7138.125</v>
      </c>
      <c r="H12" s="4">
        <f>SUM(H10:H11)</f>
        <v>1038.3799999999999</v>
      </c>
    </row>
    <row r="14" spans="1:4" ht="12.75">
      <c r="A14" s="2" t="s">
        <v>25</v>
      </c>
      <c r="C14" t="s">
        <v>10</v>
      </c>
      <c r="D14" t="s">
        <v>31</v>
      </c>
    </row>
    <row r="15" spans="1:3" ht="12.75">
      <c r="A15" t="s">
        <v>0</v>
      </c>
      <c r="B15">
        <v>1350</v>
      </c>
      <c r="C15">
        <v>1350</v>
      </c>
    </row>
    <row r="16" spans="1:4" ht="12.75">
      <c r="A16" t="s">
        <v>1</v>
      </c>
      <c r="B16">
        <v>1500</v>
      </c>
      <c r="C16">
        <v>1133</v>
      </c>
      <c r="D16">
        <v>400</v>
      </c>
    </row>
    <row r="17" spans="1:3" ht="12.75">
      <c r="A17" t="s">
        <v>2</v>
      </c>
      <c r="B17">
        <v>440</v>
      </c>
      <c r="C17">
        <v>440</v>
      </c>
    </row>
    <row r="18" spans="1:4" ht="12.75">
      <c r="A18" t="s">
        <v>12</v>
      </c>
      <c r="B18">
        <v>833</v>
      </c>
      <c r="C18">
        <v>60</v>
      </c>
      <c r="D18">
        <v>800</v>
      </c>
    </row>
    <row r="19" spans="1:3" ht="12.75">
      <c r="A19" t="s">
        <v>13</v>
      </c>
      <c r="B19">
        <v>900</v>
      </c>
      <c r="C19">
        <v>900</v>
      </c>
    </row>
    <row r="20" spans="1:3" ht="12.75">
      <c r="A20" t="s">
        <v>14</v>
      </c>
      <c r="B20">
        <v>650</v>
      </c>
      <c r="C20">
        <v>650</v>
      </c>
    </row>
    <row r="21" spans="1:3" ht="12.75">
      <c r="A21" t="s">
        <v>15</v>
      </c>
      <c r="B21">
        <v>1095</v>
      </c>
      <c r="C21">
        <v>1095</v>
      </c>
    </row>
    <row r="22" spans="1:3" ht="12.75">
      <c r="A22" t="s">
        <v>16</v>
      </c>
      <c r="B22">
        <v>833.625</v>
      </c>
      <c r="C22">
        <v>833.625</v>
      </c>
    </row>
    <row r="23" spans="1:3" ht="12.75">
      <c r="A23" t="s">
        <v>17</v>
      </c>
      <c r="B23">
        <v>242.25</v>
      </c>
      <c r="C23">
        <v>242.25</v>
      </c>
    </row>
    <row r="24" spans="1:4" ht="12.75">
      <c r="A24" t="s">
        <v>11</v>
      </c>
      <c r="B24">
        <v>250</v>
      </c>
      <c r="D24">
        <v>250</v>
      </c>
    </row>
    <row r="25" spans="1:4" ht="12.75">
      <c r="A25" t="s">
        <v>18</v>
      </c>
      <c r="B25">
        <v>166</v>
      </c>
      <c r="D25">
        <v>166</v>
      </c>
    </row>
    <row r="26" spans="1:4" ht="12.75">
      <c r="A26" t="s">
        <v>19</v>
      </c>
      <c r="B26">
        <v>182.25</v>
      </c>
      <c r="D26">
        <v>182.25</v>
      </c>
    </row>
    <row r="27" ht="12.75">
      <c r="A27" t="s">
        <v>20</v>
      </c>
    </row>
    <row r="28" spans="2:4" ht="12.75">
      <c r="B28">
        <f>SUM(B15:B27)</f>
        <v>8442.125</v>
      </c>
      <c r="C28">
        <f>SUM(C15:C27)</f>
        <v>6703.875</v>
      </c>
      <c r="D28">
        <f>SUM(D15:D27)</f>
        <v>1798.25</v>
      </c>
    </row>
    <row r="30" ht="12.75">
      <c r="A30" s="2" t="s">
        <v>22</v>
      </c>
    </row>
    <row r="31" spans="1:2" ht="12.75">
      <c r="A31" t="s">
        <v>0</v>
      </c>
      <c r="B31">
        <v>2700</v>
      </c>
    </row>
    <row r="32" spans="1:2" ht="12.75">
      <c r="A32" t="s">
        <v>1</v>
      </c>
      <c r="B32">
        <v>3000</v>
      </c>
    </row>
    <row r="33" spans="1:2" ht="12.75">
      <c r="A33" t="s">
        <v>12</v>
      </c>
      <c r="B33">
        <v>2400</v>
      </c>
    </row>
    <row r="34" spans="1:2" ht="12.75">
      <c r="A34" t="s">
        <v>13</v>
      </c>
      <c r="B34">
        <v>1800</v>
      </c>
    </row>
    <row r="35" spans="1:2" ht="12.75">
      <c r="A35" t="s">
        <v>14</v>
      </c>
      <c r="B35">
        <v>1300</v>
      </c>
    </row>
    <row r="36" spans="1:2" ht="12.75">
      <c r="A36" t="s">
        <v>15</v>
      </c>
      <c r="B36">
        <v>2600</v>
      </c>
    </row>
    <row r="37" spans="1:2" ht="12.75">
      <c r="A37" t="s">
        <v>16</v>
      </c>
      <c r="B37">
        <v>1667</v>
      </c>
    </row>
    <row r="38" spans="1:2" ht="12.75">
      <c r="A38" t="s">
        <v>17</v>
      </c>
      <c r="B38">
        <v>548.5</v>
      </c>
    </row>
    <row r="39" spans="1:2" ht="12.75">
      <c r="A39" t="s">
        <v>11</v>
      </c>
      <c r="B39">
        <v>600</v>
      </c>
    </row>
    <row r="40" spans="1:2" ht="12.75">
      <c r="A40" t="s">
        <v>18</v>
      </c>
      <c r="B40">
        <v>1080</v>
      </c>
    </row>
    <row r="41" spans="1:2" ht="12.75">
      <c r="A41" t="s">
        <v>19</v>
      </c>
      <c r="B41">
        <v>900</v>
      </c>
    </row>
    <row r="43" ht="12.75">
      <c r="B43">
        <f>SUM(B31:B42)</f>
        <v>18595.5</v>
      </c>
    </row>
    <row r="45" ht="12.75">
      <c r="A45" s="2" t="s">
        <v>23</v>
      </c>
    </row>
    <row r="46" spans="1:2" ht="12.75">
      <c r="A46" t="s">
        <v>0</v>
      </c>
      <c r="B46">
        <v>2700</v>
      </c>
    </row>
    <row r="47" spans="1:2" ht="12.75">
      <c r="A47" t="s">
        <v>1</v>
      </c>
      <c r="B47">
        <v>3000</v>
      </c>
    </row>
    <row r="48" spans="1:2" ht="12.75">
      <c r="A48" t="s">
        <v>12</v>
      </c>
      <c r="B48">
        <v>2400</v>
      </c>
    </row>
    <row r="49" spans="1:2" ht="12.75">
      <c r="A49" t="s">
        <v>13</v>
      </c>
      <c r="B49">
        <v>1800</v>
      </c>
    </row>
    <row r="50" spans="1:2" ht="12.75">
      <c r="A50" t="s">
        <v>14</v>
      </c>
      <c r="B50">
        <v>1300</v>
      </c>
    </row>
    <row r="51" spans="1:2" ht="12.75">
      <c r="A51" t="s">
        <v>5</v>
      </c>
      <c r="B51">
        <v>3000</v>
      </c>
    </row>
    <row r="52" spans="1:2" ht="12.75">
      <c r="A52" t="s">
        <v>5</v>
      </c>
      <c r="B52">
        <v>3000</v>
      </c>
    </row>
    <row r="53" spans="1:2" ht="12.75">
      <c r="A53" t="s">
        <v>24</v>
      </c>
      <c r="B53">
        <v>2000</v>
      </c>
    </row>
    <row r="54" spans="1:2" ht="12.75">
      <c r="A54" t="s">
        <v>21</v>
      </c>
      <c r="B54">
        <v>1000</v>
      </c>
    </row>
    <row r="55" ht="12.75">
      <c r="B55">
        <f>SUM(B46:B54)</f>
        <v>20200</v>
      </c>
    </row>
    <row r="57" ht="12.75">
      <c r="A57" s="2" t="s">
        <v>11</v>
      </c>
    </row>
    <row r="58" spans="1:2" ht="12.75">
      <c r="A58" t="s">
        <v>0</v>
      </c>
      <c r="B58">
        <v>2700</v>
      </c>
    </row>
    <row r="59" spans="1:2" ht="12.75">
      <c r="A59" t="s">
        <v>27</v>
      </c>
      <c r="B59">
        <v>2400</v>
      </c>
    </row>
    <row r="60" spans="1:2" ht="12.75">
      <c r="A60" t="s">
        <v>2</v>
      </c>
      <c r="B60">
        <v>2200</v>
      </c>
    </row>
    <row r="61" spans="1:2" ht="12.75">
      <c r="A61" t="s">
        <v>13</v>
      </c>
      <c r="B61">
        <v>1800</v>
      </c>
    </row>
    <row r="62" spans="1:2" ht="12.75">
      <c r="A62" t="s">
        <v>14</v>
      </c>
      <c r="B62">
        <v>1300</v>
      </c>
    </row>
    <row r="63" spans="1:2" ht="12.75">
      <c r="A63" t="s">
        <v>15</v>
      </c>
      <c r="B63">
        <v>2600</v>
      </c>
    </row>
    <row r="64" spans="1:2" ht="12.75">
      <c r="A64" t="s">
        <v>24</v>
      </c>
      <c r="B64">
        <v>2000</v>
      </c>
    </row>
    <row r="65" ht="12.75">
      <c r="B65">
        <f>SUM(B58:B64)</f>
        <v>15000</v>
      </c>
    </row>
    <row r="67" ht="12.75">
      <c r="A67" s="2" t="s">
        <v>28</v>
      </c>
    </row>
    <row r="68" spans="1:2" ht="12.75">
      <c r="A68" t="s">
        <v>0</v>
      </c>
      <c r="B68">
        <v>2700</v>
      </c>
    </row>
    <row r="69" spans="1:2" ht="12.75">
      <c r="A69" t="s">
        <v>1</v>
      </c>
      <c r="B69">
        <v>3000</v>
      </c>
    </row>
    <row r="70" spans="1:2" ht="12.75">
      <c r="A70" t="s">
        <v>12</v>
      </c>
      <c r="B70">
        <v>2400</v>
      </c>
    </row>
    <row r="71" spans="1:2" ht="12.75">
      <c r="A71" t="s">
        <v>13</v>
      </c>
      <c r="B71">
        <v>1800</v>
      </c>
    </row>
    <row r="72" spans="1:2" ht="12.75">
      <c r="A72" t="s">
        <v>29</v>
      </c>
      <c r="B72">
        <v>1500</v>
      </c>
    </row>
    <row r="73" spans="1:2" ht="12.75">
      <c r="A73" t="s">
        <v>5</v>
      </c>
      <c r="B73">
        <v>3000</v>
      </c>
    </row>
    <row r="74" spans="1:2" ht="12.75">
      <c r="A74" t="s">
        <v>24</v>
      </c>
      <c r="B74">
        <v>2000</v>
      </c>
    </row>
    <row r="75" spans="1:2" ht="12.75">
      <c r="A75" t="s">
        <v>21</v>
      </c>
      <c r="B75">
        <v>1000</v>
      </c>
    </row>
    <row r="76" ht="12.75">
      <c r="B76">
        <f>SUM(B68:B75)</f>
        <v>17400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6" sqref="A1:B3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TBBBG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LUCKY1</dc:creator>
  <cp:keywords/>
  <dc:description/>
  <cp:lastModifiedBy>LUCKY1</cp:lastModifiedBy>
  <dcterms:created xsi:type="dcterms:W3CDTF">2007-05-16T04:31:55Z</dcterms:created>
  <dcterms:modified xsi:type="dcterms:W3CDTF">2007-06-21T20:39:02Z</dcterms:modified>
  <cp:category/>
  <cp:version/>
  <cp:contentType/>
  <cp:contentStatus/>
</cp:coreProperties>
</file>